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产品数据" sheetId="1" r:id="rId1"/>
  </sheets>
  <definedNames>
    <definedName name="_xlnm._FilterDatabase" localSheetId="0" hidden="1">产品数据!$B$2:$J$28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3" name="ID_24B9748D157C4B3FBFE72597640AC402" descr="浮针2"/>
        <xdr:cNvPicPr>
          <a:picLocks noChangeAspect="1"/>
        </xdr:cNvPicPr>
      </xdr:nvPicPr>
      <xdr:blipFill>
        <a:blip r:embed="rId1"/>
        <a:srcRect t="27557" b="28883"/>
        <a:stretch>
          <a:fillRect/>
        </a:stretch>
      </xdr:blipFill>
      <xdr:spPr>
        <a:xfrm>
          <a:off x="9705975" y="5778500"/>
          <a:ext cx="4455795" cy="44259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<sst xmlns="http://schemas.openxmlformats.org/spreadsheetml/2006/main" count="244" uniqueCount="121">
  <si>
    <t>中医科耗材(不收费)目录             (打包遴选）</t>
  </si>
  <si>
    <t>序号</t>
  </si>
  <si>
    <t>产品名称</t>
  </si>
  <si>
    <t>产品性能参数</t>
  </si>
  <si>
    <t>我院是否有配套设备</t>
  </si>
  <si>
    <t>是否高值</t>
  </si>
  <si>
    <t>耗材是否可单独收费</t>
  </si>
  <si>
    <t>规格</t>
  </si>
  <si>
    <t>型号</t>
  </si>
  <si>
    <t>最小单位</t>
  </si>
  <si>
    <t>最高单价(元)</t>
  </si>
  <si>
    <t>无菌针灸针</t>
  </si>
  <si>
    <t>1.一次性使用无菌针灸针，针体为不锈钢材质；2.针柄为紫铜柄环柄；3.10支/包，10包/盒，每包中不区分每支；4.华佗牌。5.型号：0.25mm*25mm.</t>
  </si>
  <si>
    <t>不需要</t>
  </si>
  <si>
    <t>否</t>
  </si>
  <si>
    <t>100支/盒、每10支一小包装</t>
  </si>
  <si>
    <t>0.25mm*25mm</t>
  </si>
  <si>
    <t>盒</t>
  </si>
  <si>
    <t>20</t>
  </si>
  <si>
    <t>1.一次性使用无菌针灸针，针体为不锈钢材质；2.针柄为紫铜柄环柄；3.10支/包，10包/盒，每包中不区分每支；4.华佗牌。5.型号：0.25mm*40mm.</t>
  </si>
  <si>
    <t>0.25mm*40mm</t>
  </si>
  <si>
    <t>1.一次性使用无菌针灸针，针体为不锈钢材质；2.针柄为紫铜柄环柄；3.10支/包，10包/盒，每包中不区分每支；4.华佗牌。5.型号：0.30mm*75mm.</t>
  </si>
  <si>
    <t>0.30mm*75mm</t>
  </si>
  <si>
    <t>1.一次性使用无菌针灸针，针体为不锈钢材质；2.针柄为紫铜柄环柄；3.10支/包，10包/盒，每包中不区分每支；4.华佗牌。5.型号：0.40mm*40mm.</t>
  </si>
  <si>
    <t>0.4mm*40mm</t>
  </si>
  <si>
    <t>1.一次性使用无菌针灸针，针体为不锈钢材质；2.针柄为紫铜柄环柄；3.10支/封，10封/盒，每封中区分每支；4.华佗牌。5.型号：0.25mm*30mm.</t>
  </si>
  <si>
    <t>独立包装 100支/盒</t>
  </si>
  <si>
    <t>0.25mm*30mm</t>
  </si>
  <si>
    <t>1.一次性使用无菌针灸针，针体为不锈钢材质；2.针柄为紫铜柄环柄；3.10支/封，10封/盒，每封中区分每支；4.华佗牌。5.型号：0.30mm*40mm.</t>
  </si>
  <si>
    <t xml:space="preserve">独立包装 100支/盒 </t>
  </si>
  <si>
    <t>0.30mm*40mm</t>
  </si>
  <si>
    <t>1.一次性使用无菌针灸针，针体为不锈钢材质；2.针柄为紫铜柄环柄；3.10支/封，10封/盒，每封中区分每支；4.华佗牌。5.型号：0.30mm*50mm.</t>
  </si>
  <si>
    <t xml:space="preserve"> 独立包装  100支/盒</t>
  </si>
  <si>
    <t>0.35mm*50mm</t>
  </si>
  <si>
    <t>小针刀</t>
  </si>
  <si>
    <t>1.一次性使用无菌小针刀，针体为不锈钢材质；2.针柄为聚丙烯材料制作；3.每支独立包装，50支/盒。4.型号：0.60mm*50mm.</t>
  </si>
  <si>
    <t>0.60×50*50支/盒</t>
  </si>
  <si>
    <t>塑料柄型 GBR</t>
  </si>
  <si>
    <t>90</t>
  </si>
  <si>
    <t>1.一次性使用无菌小针刀，针体为不锈钢材质；2.针柄为聚丙烯材料制作；3.每支独立包装，50支/盒。4.型号：0.60mm*75mm.</t>
  </si>
  <si>
    <t>0.60×75*50支/盒</t>
  </si>
  <si>
    <t>皮肤针</t>
  </si>
  <si>
    <t>1.一次性使用无菌皮肤针，针头为不锈钢材质；2.针柄为塑料弹柄设置；3.单头，12-1，每支独立包装。</t>
  </si>
  <si>
    <t>单头</t>
  </si>
  <si>
    <t>12-*1</t>
  </si>
  <si>
    <t>支</t>
  </si>
  <si>
    <t>15</t>
  </si>
  <si>
    <t>一次性使用浮针</t>
  </si>
  <si>
    <t>1.一次性使用无菌浮针，由针管、软套管、保护套及针座组成；2.针座、保护套采用符合YY/T0242-2007中的聚丙烯料制成；3.针管采用符合GB/T18457-2015中的06Cr19Ni10的奥氏体不锈钢制成；4.软套管采用GB/T15593-1995的软聚氯乙烯制成；5.中号；6.独立包装，100支/盒。</t>
  </si>
  <si>
    <t>100*支/盒</t>
  </si>
  <si>
    <t>中号</t>
  </si>
  <si>
    <t>1400</t>
  </si>
  <si>
    <t>可吸收性外科缝合线（配埋线针）</t>
  </si>
  <si>
    <t>1.可吸收外科缝合线，不带针；2.聚对二氧环己酮（PDO）缝线由紫色（染料为D&amp;C紫色2号）或不染色的聚对二氧环己酮单丝纤维而成；3.型号为：PDO 2-0，10根/包，36包/盒；4.免费配送等量埋线针。</t>
  </si>
  <si>
    <t>PDO 2-0</t>
  </si>
  <si>
    <t>600</t>
  </si>
  <si>
    <t>耳穴贴(王不留行籽耳贴)</t>
  </si>
  <si>
    <t>1.一次性使用耳穴贴；2.王不留行籽耳贴由王不留行籽与医用胶布组成；3.型号：ZC-D02,100粒/版，6版/盒。</t>
  </si>
  <si>
    <t>600粒/盒</t>
  </si>
  <si>
    <t>ZC-D02</t>
  </si>
  <si>
    <t>40</t>
  </si>
  <si>
    <t>磁贴</t>
  </si>
  <si>
    <t>1.一次性使用磁贴；2.规格为21*0.6mm，IV型；3.4贴/包，4包/盒。</t>
  </si>
  <si>
    <t>Φ21×0.6mm</t>
  </si>
  <si>
    <t>IV型 16贴/盒</t>
  </si>
  <si>
    <t>50</t>
  </si>
  <si>
    <t>艾柱</t>
  </si>
  <si>
    <t>1.陈年金艾柱；2.规格为1.8*2.7cm；3.108粒/盒。</t>
  </si>
  <si>
    <t>108粒/盒</t>
  </si>
  <si>
    <t>1.8*2.7cm</t>
  </si>
  <si>
    <t>25</t>
  </si>
  <si>
    <t>艾条</t>
  </si>
  <si>
    <t>1.纯艾艾条，陈年艾制作；2.规格为18*200mm；3.10支/盒。</t>
  </si>
  <si>
    <t>需要/有</t>
  </si>
  <si>
    <t>10支/盒</t>
  </si>
  <si>
    <t/>
  </si>
  <si>
    <t>艾绒</t>
  </si>
  <si>
    <t>1.陈艾绒；2.纯度在25：1以上；3.500g/袋。</t>
  </si>
  <si>
    <t>500g/袋</t>
  </si>
  <si>
    <t>25：1 纯度</t>
  </si>
  <si>
    <t>袋</t>
  </si>
  <si>
    <t>玻璃火罐</t>
  </si>
  <si>
    <t>1.玻璃材质，反复使用；2.罐体加厚耐高温；3.分1、2、3、4、5共5个大小型号。</t>
  </si>
  <si>
    <t>各规格型号</t>
  </si>
  <si>
    <t>个</t>
  </si>
  <si>
    <t>10</t>
  </si>
  <si>
    <t>艾灸箱</t>
  </si>
  <si>
    <t>1.实木材质，箱体内侧有耐热条；2.螺纹钢针式、双层钢网；3.分6孔、8孔、10孔、12孔共4个型号。</t>
  </si>
  <si>
    <t>实木6孔、12孔</t>
  </si>
  <si>
    <t>150</t>
  </si>
  <si>
    <t>铺灸网</t>
  </si>
  <si>
    <t>1.高密度耐高温不锈钢网；2.规格为25-30cm*25-30cm、25-30*60-70cm。</t>
  </si>
  <si>
    <t>26*61CM</t>
  </si>
  <si>
    <t>加厚隔热衬布</t>
  </si>
  <si>
    <t>70</t>
  </si>
  <si>
    <t>按摩巾</t>
  </si>
  <si>
    <t>1.纯棉布；2.蓝色、咖啡色；3.尺寸为30-50cm*70-90cm。</t>
  </si>
  <si>
    <t>56*80CM</t>
  </si>
  <si>
    <t>纯棉、蓝色或驼色</t>
  </si>
  <si>
    <t>张</t>
  </si>
  <si>
    <t>生姜搅碎机</t>
  </si>
  <si>
    <t>1.尺寸为长330mm*宽330mm*高490mm；2.不锈钢材质，2副刀头；3.可调档、按键式；4.1600W、10000转/分以上。</t>
  </si>
  <si>
    <t>1600W</t>
  </si>
  <si>
    <t>10L容量、两幅刀头</t>
  </si>
  <si>
    <t>台</t>
  </si>
  <si>
    <t>浮针进针器</t>
  </si>
  <si>
    <t>1.型号为PF-JZQ；2.由底座、控制按钮、固定槽、按钮弹簧、纵向弹簧、传动杆组成；3.中号、灰色。</t>
  </si>
  <si>
    <t>中号配套</t>
  </si>
  <si>
    <t>PF-JZQ</t>
  </si>
  <si>
    <t>艾灸架</t>
  </si>
  <si>
    <t>1.立式，滑轮底座；2.单臂、双臂两种；3.加厚加长支架、360度旋转支架；4.高密加大隔灰网；5.艾条固定夹为小夹子(1.5-3cm直径艾条)</t>
  </si>
  <si>
    <t>立式</t>
  </si>
  <si>
    <t>单臂、双臂</t>
  </si>
  <si>
    <t>200</t>
  </si>
  <si>
    <t>红外线灯</t>
  </si>
  <si>
    <t>1.立式，滑轮底座；2.单臂、双臂两种；3.任意调节三段式支臂；4.防烫网罩；5.数字显示温度、定时；6.尺寸为底座35-40cm，高90-110cm，支臂25-30cm。</t>
  </si>
  <si>
    <t>500</t>
  </si>
  <si>
    <t>医用创口贴(针眼贴)</t>
  </si>
  <si>
    <t>1.防水、透气；2.圆形；3.针眼贴</t>
  </si>
  <si>
    <t>100片/盒</t>
  </si>
  <si>
    <t>针眼贴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</si>
</sst>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family val="2"/>
      <charset val="0"/>
    </font>
    <font>
      <sz val="12"/>
      <name val="宋体"/>
      <family val="2"/>
      <charset val="0"/>
    </font>
    <font>
      <sz val="12"/>
      <name val="宋体"/>
      <charset val="134"/>
    </font>
    <font>
      <b/>
      <sz val="18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zoomScaleSheetLayoutView="60" workbookViewId="0">
      <pane ySplit="2" topLeftCell="A3" activePane="bottomLeft" state="frozen"/>
      <selection/>
      <selection pane="bottomLeft" activeCell="J2" sqref="J$1:J$1048576"/>
    </sheetView>
  </sheetViews>
  <sheetFormatPr defaultColWidth="9.14285714285714" defaultRowHeight="50" customHeight="1"/>
  <cols>
    <col min="1" max="1" width="7.42857142857143" style="4" customWidth="1"/>
    <col min="2" max="2" width="23.4285714285714" style="1" customWidth="1"/>
    <col min="3" max="3" width="95.2857142857143" style="5" customWidth="1"/>
    <col min="4" max="4" width="11" style="5" customWidth="1"/>
    <col min="5" max="5" width="7" style="5" customWidth="1"/>
    <col min="6" max="6" width="10.5714285714286" style="5" customWidth="1"/>
    <col min="7" max="8" width="15" style="1" customWidth="1"/>
    <col min="9" max="9" width="7.28571428571429" style="1" customWidth="1"/>
    <col min="10" max="10" width="9" style="1" customWidth="1"/>
    <col min="11" max="11" width="14" style="1" customWidth="1"/>
    <col min="12" max="251" width="9.14285714285714" style="1"/>
    <col min="252" max="16384" width="9.14285714285714" style="6"/>
  </cols>
  <sheetData>
    <row r="1" ht="33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33" customHeight="1" spans="1:10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customHeight="1" spans="1:10">
      <c r="A3" s="12">
        <v>1</v>
      </c>
      <c r="B3" s="13" t="s">
        <v>11</v>
      </c>
      <c r="C3" s="14" t="s">
        <v>12</v>
      </c>
      <c r="D3" s="14" t="s">
        <v>13</v>
      </c>
      <c r="E3" s="14" t="s">
        <v>14</v>
      </c>
      <c r="F3" s="14" t="s">
        <v>14</v>
      </c>
      <c r="G3" s="13" t="s">
        <v>15</v>
      </c>
      <c r="H3" s="13" t="s">
        <v>16</v>
      </c>
      <c r="I3" s="13" t="s">
        <v>17</v>
      </c>
      <c r="J3" s="13" t="s">
        <v>18</v>
      </c>
    </row>
    <row r="4" customHeight="1" spans="1:10">
      <c r="A4" s="12">
        <v>2</v>
      </c>
      <c r="B4" s="13" t="s">
        <v>11</v>
      </c>
      <c r="C4" s="14" t="s">
        <v>19</v>
      </c>
      <c r="D4" s="14" t="s">
        <v>13</v>
      </c>
      <c r="E4" s="14" t="s">
        <v>14</v>
      </c>
      <c r="F4" s="14" t="s">
        <v>14</v>
      </c>
      <c r="G4" s="13" t="s">
        <v>15</v>
      </c>
      <c r="H4" s="13" t="s">
        <v>20</v>
      </c>
      <c r="I4" s="13" t="s">
        <v>17</v>
      </c>
      <c r="J4" s="13" t="s">
        <v>18</v>
      </c>
    </row>
    <row r="5" customHeight="1" spans="1:10">
      <c r="A5" s="12">
        <v>3</v>
      </c>
      <c r="B5" s="13" t="s">
        <v>11</v>
      </c>
      <c r="C5" s="14" t="s">
        <v>21</v>
      </c>
      <c r="D5" s="14" t="s">
        <v>13</v>
      </c>
      <c r="E5" s="14" t="s">
        <v>14</v>
      </c>
      <c r="F5" s="14" t="s">
        <v>14</v>
      </c>
      <c r="G5" s="13" t="s">
        <v>15</v>
      </c>
      <c r="H5" s="13" t="s">
        <v>22</v>
      </c>
      <c r="I5" s="13" t="s">
        <v>17</v>
      </c>
      <c r="J5" s="13" t="s">
        <v>18</v>
      </c>
    </row>
    <row r="6" customHeight="1" spans="1:10">
      <c r="A6" s="12">
        <v>4</v>
      </c>
      <c r="B6" s="13" t="s">
        <v>11</v>
      </c>
      <c r="C6" s="14" t="s">
        <v>23</v>
      </c>
      <c r="D6" s="14" t="s">
        <v>13</v>
      </c>
      <c r="E6" s="14" t="s">
        <v>14</v>
      </c>
      <c r="F6" s="14" t="s">
        <v>14</v>
      </c>
      <c r="G6" s="13" t="s">
        <v>15</v>
      </c>
      <c r="H6" s="13" t="s">
        <v>24</v>
      </c>
      <c r="I6" s="13" t="s">
        <v>17</v>
      </c>
      <c r="J6" s="13" t="s">
        <v>18</v>
      </c>
    </row>
    <row r="7" customHeight="1" spans="1:10">
      <c r="A7" s="12">
        <v>5</v>
      </c>
      <c r="B7" s="13" t="s">
        <v>11</v>
      </c>
      <c r="C7" s="14" t="s">
        <v>25</v>
      </c>
      <c r="D7" s="14" t="s">
        <v>13</v>
      </c>
      <c r="E7" s="14" t="s">
        <v>14</v>
      </c>
      <c r="F7" s="14" t="s">
        <v>14</v>
      </c>
      <c r="G7" s="13" t="s">
        <v>26</v>
      </c>
      <c r="H7" s="13" t="s">
        <v>27</v>
      </c>
      <c r="I7" s="13" t="s">
        <v>17</v>
      </c>
      <c r="J7" s="13" t="s">
        <v>18</v>
      </c>
    </row>
    <row r="8" customHeight="1" spans="1:10">
      <c r="A8" s="12">
        <v>6</v>
      </c>
      <c r="B8" s="13" t="s">
        <v>11</v>
      </c>
      <c r="C8" s="14" t="s">
        <v>28</v>
      </c>
      <c r="D8" s="14" t="s">
        <v>13</v>
      </c>
      <c r="E8" s="14" t="s">
        <v>14</v>
      </c>
      <c r="F8" s="14" t="s">
        <v>14</v>
      </c>
      <c r="G8" s="13" t="s">
        <v>29</v>
      </c>
      <c r="H8" s="13" t="s">
        <v>30</v>
      </c>
      <c r="I8" s="13" t="s">
        <v>17</v>
      </c>
      <c r="J8" s="13" t="s">
        <v>18</v>
      </c>
    </row>
    <row r="9" customHeight="1" spans="1:10">
      <c r="A9" s="12">
        <v>7</v>
      </c>
      <c r="B9" s="13" t="s">
        <v>11</v>
      </c>
      <c r="C9" s="14" t="s">
        <v>31</v>
      </c>
      <c r="D9" s="14" t="s">
        <v>13</v>
      </c>
      <c r="E9" s="14" t="s">
        <v>14</v>
      </c>
      <c r="F9" s="14" t="s">
        <v>14</v>
      </c>
      <c r="G9" s="13" t="s">
        <v>32</v>
      </c>
      <c r="H9" s="13" t="s">
        <v>33</v>
      </c>
      <c r="I9" s="13" t="s">
        <v>17</v>
      </c>
      <c r="J9" s="13" t="s">
        <v>18</v>
      </c>
    </row>
    <row r="10" customHeight="1" spans="1:10">
      <c r="A10" s="12">
        <v>8</v>
      </c>
      <c r="B10" s="13" t="s">
        <v>34</v>
      </c>
      <c r="C10" s="14" t="s">
        <v>35</v>
      </c>
      <c r="D10" s="14" t="s">
        <v>13</v>
      </c>
      <c r="E10" s="14" t="s">
        <v>14</v>
      </c>
      <c r="F10" s="14" t="s">
        <v>14</v>
      </c>
      <c r="G10" s="13" t="s">
        <v>36</v>
      </c>
      <c r="H10" s="13" t="s">
        <v>37</v>
      </c>
      <c r="I10" s="13" t="s">
        <v>17</v>
      </c>
      <c r="J10" s="13" t="s">
        <v>38</v>
      </c>
    </row>
    <row r="11" customHeight="1" spans="1:10">
      <c r="A11" s="12">
        <v>9</v>
      </c>
      <c r="B11" s="13" t="s">
        <v>34</v>
      </c>
      <c r="C11" s="14" t="s">
        <v>39</v>
      </c>
      <c r="D11" s="14" t="s">
        <v>13</v>
      </c>
      <c r="E11" s="14" t="s">
        <v>14</v>
      </c>
      <c r="F11" s="14" t="s">
        <v>14</v>
      </c>
      <c r="G11" s="13" t="s">
        <v>40</v>
      </c>
      <c r="H11" s="13" t="s">
        <v>37</v>
      </c>
      <c r="I11" s="13" t="s">
        <v>17</v>
      </c>
      <c r="J11" s="13" t="s">
        <v>38</v>
      </c>
    </row>
    <row r="12" s="2" customFormat="1" customHeight="1" spans="1:10">
      <c r="A12" s="12">
        <v>10</v>
      </c>
      <c r="B12" s="15" t="s">
        <v>41</v>
      </c>
      <c r="C12" s="16" t="s">
        <v>42</v>
      </c>
      <c r="D12" s="14" t="s">
        <v>13</v>
      </c>
      <c r="E12" s="14" t="s">
        <v>14</v>
      </c>
      <c r="F12" s="14" t="s">
        <v>14</v>
      </c>
      <c r="G12" s="15" t="s">
        <v>43</v>
      </c>
      <c r="H12" s="15" t="s">
        <v>44</v>
      </c>
      <c r="I12" s="15" t="s">
        <v>45</v>
      </c>
      <c r="J12" s="15" t="s">
        <v>46</v>
      </c>
    </row>
    <row r="13" customHeight="1" spans="1:11">
      <c r="A13" s="12">
        <v>11</v>
      </c>
      <c r="B13" s="13" t="s">
        <v>47</v>
      </c>
      <c r="C13" s="14" t="s">
        <v>48</v>
      </c>
      <c r="D13" s="14" t="s">
        <v>13</v>
      </c>
      <c r="E13" s="14" t="s">
        <v>14</v>
      </c>
      <c r="F13" s="14" t="s">
        <v>14</v>
      </c>
      <c r="G13" s="13" t="s">
        <v>49</v>
      </c>
      <c r="H13" s="13" t="s">
        <v>50</v>
      </c>
      <c r="I13" s="13" t="s">
        <v>17</v>
      </c>
      <c r="J13" s="13" t="s">
        <v>51</v>
      </c>
      <c r="K13" s="25" t="str">
        <f>_xlfn.DISPIMG("ID_24B9748D157C4B3FBFE72597640AC402",1)</f>
        <v>=DISPIMG("ID_24B9748D157C4B3FBFE72597640AC402",1)</v>
      </c>
    </row>
    <row r="14" customHeight="1" spans="1:10">
      <c r="A14" s="12">
        <v>12</v>
      </c>
      <c r="B14" s="13" t="s">
        <v>52</v>
      </c>
      <c r="C14" s="14" t="s">
        <v>53</v>
      </c>
      <c r="D14" s="14" t="s">
        <v>13</v>
      </c>
      <c r="E14" s="14" t="s">
        <v>14</v>
      </c>
      <c r="F14" s="14" t="s">
        <v>14</v>
      </c>
      <c r="G14" s="13" t="s">
        <v>54</v>
      </c>
      <c r="H14" s="13" t="s">
        <v>54</v>
      </c>
      <c r="I14" s="13" t="s">
        <v>17</v>
      </c>
      <c r="J14" s="13" t="s">
        <v>55</v>
      </c>
    </row>
    <row r="15" customHeight="1" spans="1:10">
      <c r="A15" s="12">
        <v>13</v>
      </c>
      <c r="B15" s="13" t="s">
        <v>56</v>
      </c>
      <c r="C15" s="14" t="s">
        <v>57</v>
      </c>
      <c r="D15" s="14" t="s">
        <v>13</v>
      </c>
      <c r="E15" s="14" t="s">
        <v>14</v>
      </c>
      <c r="F15" s="14" t="s">
        <v>14</v>
      </c>
      <c r="G15" s="13" t="s">
        <v>58</v>
      </c>
      <c r="H15" s="13" t="s">
        <v>59</v>
      </c>
      <c r="I15" s="13" t="s">
        <v>17</v>
      </c>
      <c r="J15" s="13" t="s">
        <v>60</v>
      </c>
    </row>
    <row r="16" customHeight="1" spans="1:10">
      <c r="A16" s="12">
        <v>14</v>
      </c>
      <c r="B16" s="13" t="s">
        <v>61</v>
      </c>
      <c r="C16" s="14" t="s">
        <v>62</v>
      </c>
      <c r="D16" s="14" t="s">
        <v>13</v>
      </c>
      <c r="E16" s="14" t="s">
        <v>14</v>
      </c>
      <c r="F16" s="14" t="s">
        <v>14</v>
      </c>
      <c r="G16" s="13" t="s">
        <v>63</v>
      </c>
      <c r="H16" s="13" t="s">
        <v>64</v>
      </c>
      <c r="I16" s="13" t="s">
        <v>17</v>
      </c>
      <c r="J16" s="13" t="s">
        <v>65</v>
      </c>
    </row>
    <row r="17" s="3" customFormat="1" customHeight="1" spans="1:10">
      <c r="A17" s="12">
        <v>15</v>
      </c>
      <c r="B17" s="17" t="s">
        <v>66</v>
      </c>
      <c r="C17" s="18" t="s">
        <v>67</v>
      </c>
      <c r="D17" s="14" t="s">
        <v>13</v>
      </c>
      <c r="E17" s="14" t="s">
        <v>14</v>
      </c>
      <c r="F17" s="14" t="s">
        <v>14</v>
      </c>
      <c r="G17" s="17" t="s">
        <v>68</v>
      </c>
      <c r="H17" s="17" t="s">
        <v>69</v>
      </c>
      <c r="I17" s="17" t="s">
        <v>17</v>
      </c>
      <c r="J17" s="17" t="s">
        <v>70</v>
      </c>
    </row>
    <row r="18" s="3" customFormat="1" customHeight="1" spans="1:10">
      <c r="A18" s="12">
        <v>16</v>
      </c>
      <c r="B18" s="17" t="s">
        <v>71</v>
      </c>
      <c r="C18" s="18" t="s">
        <v>72</v>
      </c>
      <c r="D18" s="14" t="s">
        <v>73</v>
      </c>
      <c r="E18" s="14" t="s">
        <v>14</v>
      </c>
      <c r="F18" s="14" t="s">
        <v>14</v>
      </c>
      <c r="G18" s="17" t="s">
        <v>74</v>
      </c>
      <c r="H18" s="17" t="s">
        <v>75</v>
      </c>
      <c r="I18" s="17" t="s">
        <v>17</v>
      </c>
      <c r="J18" s="17" t="s">
        <v>70</v>
      </c>
    </row>
    <row r="19" s="3" customFormat="1" customHeight="1" spans="1:10">
      <c r="A19" s="12">
        <v>17</v>
      </c>
      <c r="B19" s="17" t="s">
        <v>76</v>
      </c>
      <c r="C19" s="18" t="s">
        <v>77</v>
      </c>
      <c r="D19" s="14" t="s">
        <v>13</v>
      </c>
      <c r="E19" s="14" t="s">
        <v>14</v>
      </c>
      <c r="F19" s="14" t="s">
        <v>14</v>
      </c>
      <c r="G19" s="17" t="s">
        <v>78</v>
      </c>
      <c r="H19" s="17" t="s">
        <v>79</v>
      </c>
      <c r="I19" s="17" t="s">
        <v>80</v>
      </c>
      <c r="J19" s="17" t="s">
        <v>38</v>
      </c>
    </row>
    <row r="20" s="3" customFormat="1" customHeight="1" spans="1:10">
      <c r="A20" s="12">
        <v>18</v>
      </c>
      <c r="B20" s="17" t="s">
        <v>81</v>
      </c>
      <c r="C20" s="18" t="s">
        <v>82</v>
      </c>
      <c r="D20" s="14" t="s">
        <v>13</v>
      </c>
      <c r="E20" s="14" t="s">
        <v>14</v>
      </c>
      <c r="F20" s="14" t="s">
        <v>14</v>
      </c>
      <c r="G20" s="17" t="s">
        <v>83</v>
      </c>
      <c r="H20" s="17" t="s">
        <v>75</v>
      </c>
      <c r="I20" s="17" t="s">
        <v>84</v>
      </c>
      <c r="J20" s="17" t="s">
        <v>85</v>
      </c>
    </row>
    <row r="21" s="3" customFormat="1" customHeight="1" spans="1:10">
      <c r="A21" s="12">
        <v>19</v>
      </c>
      <c r="B21" s="17" t="s">
        <v>86</v>
      </c>
      <c r="C21" s="18" t="s">
        <v>87</v>
      </c>
      <c r="D21" s="14" t="s">
        <v>13</v>
      </c>
      <c r="E21" s="14" t="s">
        <v>14</v>
      </c>
      <c r="F21" s="14" t="s">
        <v>14</v>
      </c>
      <c r="G21" s="17" t="s">
        <v>83</v>
      </c>
      <c r="H21" s="17" t="s">
        <v>88</v>
      </c>
      <c r="I21" s="17" t="s">
        <v>84</v>
      </c>
      <c r="J21" s="17" t="s">
        <v>89</v>
      </c>
    </row>
    <row r="22" s="3" customFormat="1" customHeight="1" spans="1:10">
      <c r="A22" s="12">
        <v>20</v>
      </c>
      <c r="B22" s="17" t="s">
        <v>90</v>
      </c>
      <c r="C22" s="18" t="s">
        <v>91</v>
      </c>
      <c r="D22" s="14" t="s">
        <v>13</v>
      </c>
      <c r="E22" s="14" t="s">
        <v>14</v>
      </c>
      <c r="F22" s="14" t="s">
        <v>14</v>
      </c>
      <c r="G22" s="17" t="s">
        <v>92</v>
      </c>
      <c r="H22" s="17" t="s">
        <v>93</v>
      </c>
      <c r="I22" s="17" t="s">
        <v>84</v>
      </c>
      <c r="J22" s="17" t="s">
        <v>94</v>
      </c>
    </row>
    <row r="23" s="3" customFormat="1" customHeight="1" spans="1:10">
      <c r="A23" s="12">
        <v>21</v>
      </c>
      <c r="B23" s="17" t="s">
        <v>95</v>
      </c>
      <c r="C23" s="18" t="s">
        <v>96</v>
      </c>
      <c r="D23" s="14" t="s">
        <v>13</v>
      </c>
      <c r="E23" s="14" t="s">
        <v>14</v>
      </c>
      <c r="F23" s="14" t="s">
        <v>14</v>
      </c>
      <c r="G23" s="17" t="s">
        <v>97</v>
      </c>
      <c r="H23" s="17" t="s">
        <v>98</v>
      </c>
      <c r="I23" s="17" t="s">
        <v>99</v>
      </c>
      <c r="J23" s="17" t="s">
        <v>18</v>
      </c>
    </row>
    <row r="24" s="3" customFormat="1" customHeight="1" spans="1:10">
      <c r="A24" s="12">
        <v>22</v>
      </c>
      <c r="B24" s="17" t="s">
        <v>100</v>
      </c>
      <c r="C24" s="18" t="s">
        <v>101</v>
      </c>
      <c r="D24" s="14" t="s">
        <v>13</v>
      </c>
      <c r="E24" s="14" t="s">
        <v>14</v>
      </c>
      <c r="F24" s="14" t="s">
        <v>14</v>
      </c>
      <c r="G24" s="17" t="s">
        <v>102</v>
      </c>
      <c r="H24" s="17" t="s">
        <v>103</v>
      </c>
      <c r="I24" s="17" t="s">
        <v>104</v>
      </c>
      <c r="J24" s="17" t="s">
        <v>55</v>
      </c>
    </row>
    <row r="25" s="3" customFormat="1" customHeight="1" spans="1:10">
      <c r="A25" s="12">
        <v>23</v>
      </c>
      <c r="B25" s="17" t="s">
        <v>105</v>
      </c>
      <c r="C25" s="18" t="s">
        <v>106</v>
      </c>
      <c r="D25" s="14" t="s">
        <v>13</v>
      </c>
      <c r="E25" s="14" t="s">
        <v>14</v>
      </c>
      <c r="F25" s="14" t="s">
        <v>14</v>
      </c>
      <c r="G25" s="17" t="s">
        <v>107</v>
      </c>
      <c r="H25" s="17" t="s">
        <v>108</v>
      </c>
      <c r="I25" s="17" t="s">
        <v>84</v>
      </c>
      <c r="J25" s="17" t="s">
        <v>89</v>
      </c>
    </row>
    <row r="26" s="3" customFormat="1" customHeight="1" spans="1:10">
      <c r="A26" s="12">
        <v>24</v>
      </c>
      <c r="B26" s="17" t="s">
        <v>109</v>
      </c>
      <c r="C26" s="18" t="s">
        <v>110</v>
      </c>
      <c r="D26" s="14" t="s">
        <v>13</v>
      </c>
      <c r="E26" s="14" t="s">
        <v>14</v>
      </c>
      <c r="F26" s="14" t="s">
        <v>14</v>
      </c>
      <c r="G26" s="17" t="s">
        <v>111</v>
      </c>
      <c r="H26" s="17" t="s">
        <v>112</v>
      </c>
      <c r="I26" s="17" t="s">
        <v>84</v>
      </c>
      <c r="J26" s="17" t="s">
        <v>113</v>
      </c>
    </row>
    <row r="27" s="3" customFormat="1" customHeight="1" spans="1:10">
      <c r="A27" s="19">
        <v>25</v>
      </c>
      <c r="B27" s="20" t="s">
        <v>114</v>
      </c>
      <c r="C27" s="21" t="s">
        <v>115</v>
      </c>
      <c r="D27" s="22" t="s">
        <v>13</v>
      </c>
      <c r="E27" s="22" t="s">
        <v>14</v>
      </c>
      <c r="F27" s="22" t="s">
        <v>14</v>
      </c>
      <c r="G27" s="20" t="s">
        <v>111</v>
      </c>
      <c r="H27" s="20" t="s">
        <v>112</v>
      </c>
      <c r="I27" s="20" t="s">
        <v>84</v>
      </c>
      <c r="J27" s="20" t="s">
        <v>116</v>
      </c>
    </row>
    <row r="28" customHeight="1" spans="1:10">
      <c r="A28" s="4">
        <v>26</v>
      </c>
      <c r="B28" s="19" t="s">
        <v>117</v>
      </c>
      <c r="C28" s="23" t="s">
        <v>118</v>
      </c>
      <c r="D28" s="22" t="s">
        <v>13</v>
      </c>
      <c r="E28" s="22" t="s">
        <v>14</v>
      </c>
      <c r="F28" s="22" t="s">
        <v>14</v>
      </c>
      <c r="G28" s="19" t="s">
        <v>119</v>
      </c>
      <c r="H28" s="24" t="s">
        <v>120</v>
      </c>
      <c r="I28" s="24" t="s">
        <v>17</v>
      </c>
      <c r="J28" s="24">
        <v>20</v>
      </c>
    </row>
  </sheetData>
  <autoFilter xmlns:etc="http://www.wps.cn/officeDocument/2017/etCustomData" ref="B2:J28" etc:filterBottomFollowUsedRange="0">
    <extLst/>
  </autoFilter>
  <mergeCells count="1">
    <mergeCell ref="A1:J1"/>
  </mergeCells>
  <pageMargins left="0.354166666666667" right="0.314583333333333" top="1" bottom="0.472222222222222" header="0.5" footer="0.5"/>
  <pageSetup paperSize="1" scale="7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产品数据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 妤_</cp:lastModifiedBy>
  <dcterms:created xsi:type="dcterms:W3CDTF">2025-06-24T00:52:02Z</dcterms:created>
  <dcterms:modified xsi:type="dcterms:W3CDTF">2025-06-24T00:53:42Z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09490F957AC349FE8FFCA3DAD049F824_11</vt:lpwstr>
  </property>
  <property fmtid="{D5CDD505-2E9C-101B-9397-08002B2CF9AE}" pid="3" name="KSOProductBuildVer">
    <vt:lpwstr>2052-12.1.0.21541</vt:lpwstr>
  </property>
</Properties>
</file>